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tina Savoltova\Desktop\zverejniť\"/>
    </mc:Choice>
  </mc:AlternateContent>
  <bookViews>
    <workbookView xWindow="0" yWindow="0" windowWidth="15300" windowHeight="6105"/>
  </bookViews>
  <sheets>
    <sheet name="Objednávky,_rok_201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<sst xmlns="http://schemas.openxmlformats.org/spreadsheetml/2006/main" count="30" uniqueCount="23">
  <si>
    <t>Dátum vystavenia</t>
  </si>
  <si>
    <t>Dokedy dodať</t>
  </si>
  <si>
    <t>Predmet 1</t>
  </si>
  <si>
    <t>Suma</t>
  </si>
  <si>
    <t>RČ/IČO</t>
  </si>
  <si>
    <t>Meno/názov</t>
  </si>
  <si>
    <t>Podpísal-meno</t>
  </si>
  <si>
    <t>Podpísal-funkcia</t>
  </si>
  <si>
    <t>riaditeľka školy</t>
  </si>
  <si>
    <t>Mgr. Janovčíková</t>
  </si>
  <si>
    <t>Čslo objed.</t>
  </si>
  <si>
    <t>NEOS MK, s.r.o.</t>
  </si>
  <si>
    <t>O2018/25</t>
  </si>
  <si>
    <t>čistiace mopy</t>
  </si>
  <si>
    <t>Torbia s.r.o.</t>
  </si>
  <si>
    <t>O2018/26</t>
  </si>
  <si>
    <t>čistenie kanalizácie MŠ</t>
  </si>
  <si>
    <t>441937260Ekokaal s.r.o.</t>
  </si>
  <si>
    <t>O2018/27</t>
  </si>
  <si>
    <t>demon.a montáž sviet.</t>
  </si>
  <si>
    <t>O2018/28</t>
  </si>
  <si>
    <t>Epson projektor</t>
  </si>
  <si>
    <t>Jnetworks s.r.o.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</si>
</sst>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49" fontId="0" fillId="0" borderId="0" xfId="0" applyNumberFormat="1" applyAlignment="1">
      <alignment wrapText="1"/>
    </xf>
    <xf numFmtId="49" fontId="0" fillId="0" borderId="0" xfId="0" applyNumberFormat="1" applyAlignment="1">
      <alignment horizontal="right" wrapText="1"/>
    </xf>
    <xf numFmtId="49" fontId="0" fillId="0" borderId="0" xfId="0" applyNumberFormat="1" applyAlignment="1">
      <alignment horizontal="left" wrapText="1"/>
    </xf>
    <xf numFmtId="0" fontId="0" fillId="0" borderId="0" xfId="0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E3" sqref="E3"/>
    </sheetView>
  </sheetViews>
  <sheetFormatPr defaultRowHeight="15" x14ac:dyDescent="0.25"/>
  <cols>
    <col min="2" max="2" width="10.42578125" customWidth="1"/>
    <col min="3" max="3" width="10" customWidth="1"/>
    <col min="4" max="4" width="21.85546875" customWidth="1"/>
    <col min="5" max="5" width="7.28515625" customWidth="1"/>
    <col min="6" max="6" width="9.140625" style="5"/>
    <col min="7" max="7" width="18.5703125" customWidth="1"/>
    <col min="8" max="8" width="16" customWidth="1"/>
    <col min="9" max="11" width="15.140625" customWidth="1"/>
  </cols>
  <sheetData>
    <row r="1" spans="1:9" ht="30.75" customHeight="1" x14ac:dyDescent="0.25">
      <c r="A1" s="2" t="s">
        <v>10</v>
      </c>
      <c r="B1" s="2" t="s">
        <v>0</v>
      </c>
      <c r="C1" s="2" t="s">
        <v>1</v>
      </c>
      <c r="D1" s="2" t="s">
        <v>2</v>
      </c>
      <c r="E1" s="3" t="s">
        <v>3</v>
      </c>
      <c r="F1" s="4" t="s">
        <v>4</v>
      </c>
      <c r="G1" s="2" t="s">
        <v>5</v>
      </c>
      <c r="H1" s="2" t="s">
        <v>6</v>
      </c>
      <c r="I1" s="2" t="s">
        <v>7</v>
      </c>
    </row>
    <row r="2" spans="1:9" x14ac:dyDescent="0.25">
      <c r="A2" t="s">
        <v>12</v>
      </c>
      <c r="B2" s="1">
        <v>43210</v>
      </c>
      <c r="C2" s="1">
        <v>43213</v>
      </c>
      <c r="D2" t="s">
        <v>16</v>
      </c>
      <c r="E2">
        <v>132</v>
      </c>
      <c r="F2" s="5" t="s">
        <v>17</v>
      </c>
      <c r="G2" t="s">
        <v>14</v>
      </c>
      <c r="H2" t="s">
        <v>9</v>
      </c>
      <c r="I2" t="s">
        <v>8</v>
      </c>
    </row>
    <row r="3" spans="1:9" x14ac:dyDescent="0.25">
      <c r="A3" t="s">
        <v>15</v>
      </c>
      <c r="B3" s="1">
        <v>43224</v>
      </c>
      <c r="C3" s="1">
        <v>43230</v>
      </c>
      <c r="D3" t="s">
        <v>13</v>
      </c>
      <c r="E3">
        <v>110.9</v>
      </c>
      <c r="F3" s="5">
        <v>36343129</v>
      </c>
      <c r="G3" t="s">
        <v>14</v>
      </c>
      <c r="H3" t="s">
        <v>9</v>
      </c>
      <c r="I3" t="s">
        <v>8</v>
      </c>
    </row>
    <row r="4" spans="1:9" x14ac:dyDescent="0.25">
      <c r="A4" t="s">
        <v>18</v>
      </c>
      <c r="B4" s="1">
        <v>43224</v>
      </c>
      <c r="C4" s="1">
        <v>43239</v>
      </c>
      <c r="D4" t="s">
        <v>19</v>
      </c>
      <c r="E4">
        <v>3835</v>
      </c>
      <c r="F4" s="5">
        <v>45270066</v>
      </c>
      <c r="G4" t="s">
        <v>11</v>
      </c>
      <c r="H4" t="s">
        <v>9</v>
      </c>
      <c r="I4" t="s">
        <v>8</v>
      </c>
    </row>
    <row r="5" spans="1:9" x14ac:dyDescent="0.25">
      <c r="A5" t="s">
        <v>20</v>
      </c>
      <c r="B5" s="1">
        <v>43224</v>
      </c>
      <c r="C5" s="1">
        <v>43239</v>
      </c>
      <c r="D5" t="s">
        <v>21</v>
      </c>
      <c r="E5">
        <v>710</v>
      </c>
      <c r="F5" s="5">
        <v>51447274</v>
      </c>
      <c r="G5" t="s">
        <v>22</v>
      </c>
      <c r="H5" t="s">
        <v>9</v>
      </c>
      <c r="I5" t="s">
        <v>8</v>
      </c>
    </row>
    <row r="6" spans="1:9" x14ac:dyDescent="0.25">
      <c r="B6" s="1"/>
      <c r="C6" s="1"/>
    </row>
    <row r="7" spans="1:9" x14ac:dyDescent="0.25">
      <c r="B7" s="1"/>
      <c r="C7" s="1"/>
      <c r="E7">
        <f>SUM(E2:E6)</f>
        <v>4787.8999999999996</v>
      </c>
    </row>
    <row r="8" spans="1:9" x14ac:dyDescent="0.25">
      <c r="B8" s="1"/>
      <c r="C8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Objednávky,_rok_2018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Savoltova</dc:creator>
  <cp:lastModifiedBy>Martina Savoltova</cp:lastModifiedBy>
  <cp:lastPrinted>2018-09-21T08:13:21Z</cp:lastPrinted>
  <dcterms:created xsi:type="dcterms:W3CDTF">2018-01-21T09:10:27Z</dcterms:created>
  <dcterms:modified xsi:type="dcterms:W3CDTF">2018-09-21T08:13:24Z</dcterms:modified>
</cp:coreProperties>
</file>